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\Downloads\"/>
    </mc:Choice>
  </mc:AlternateContent>
  <xr:revisionPtr revIDLastSave="0" documentId="8_{040F3C88-6EAE-4903-8614-A0562E0ACE49}" xr6:coauthVersionLast="47" xr6:coauthVersionMax="47" xr10:uidLastSave="{00000000-0000-0000-0000-000000000000}"/>
  <bookViews>
    <workbookView xWindow="28800" yWindow="2730" windowWidth="29010" windowHeight="13275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<sst xmlns="http://schemas.openxmlformats.org/spreadsheetml/2006/main" count="86" uniqueCount="65">
  <si>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</si>
  <si>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</si>
  <si>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</si>
  <si>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</si>
  <si>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</si>
  <si>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</si>
  <si>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</si>
  <si>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</si>
  <si>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</si>
  <si>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</si>
  <si>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</si>
  <si>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</si>
  <si>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</si>
  <si>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</si>
  <si>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</si>
  <si>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</si>
  <si>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</si>
  <si>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</si>
  <si>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</si>
  <si>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</si>
  <si>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</si>
  <si>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</si>
  <si>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</si>
  <si>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</si>
  <si>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</si>
  <si>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</si>
  <si>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</si>
  <si>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</si>
  <si>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</si>
  <si>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</si>
  <si>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</si>
  <si>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</si>
  <si>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</si>
  <si>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</si>
  <si>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t>2023年</t>
    <rPh sb="4" eb="5">
      <t>ネン</t>
    </rPh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</si>
  <si>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</si>
  <si>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</si>
  <si>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</si>
  <si>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</si>
  <si>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</si>
  <si>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</si>
  <si>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</si>
  <si>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</si>
  <si>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</si>
  <si>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</si>
  <si>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</si>
  <si>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</si>
  <si>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</si>
  <si>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</si>
  <si>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</si>
  <si>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</si>
  <si>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</si>
  <si>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</si>
  <si>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</si>
  <si>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　E-mail　suyama@nikkenren.or.jp</t>
    <phoneticPr fontId="2"/>
  </si>
  <si>
    <t>開始１３時２０分　(受付１２時３０分 )</t>
    <phoneticPr fontId="2"/>
  </si>
  <si>
    <t>2023年度　火薬類管理講習会</t>
    <rPh sb="4" eb="6">
      <t>ネンド</t>
    </rPh>
    <rPh sb="7" eb="10">
      <t>カヤクルイ</t>
    </rPh>
    <rPh sb="10" eb="12">
      <t>カンリ</t>
    </rPh>
    <rPh sb="12" eb="15">
      <t>コウシュウカイ</t>
    </rPh>
    <phoneticPr fontId="2"/>
  </si>
  <si>
    <t>開催日：2023年9月6日（水）</t>
    <rPh sb="0" eb="2">
      <t>カイサイ</t>
    </rPh>
    <rPh sb="2" eb="3">
      <t>ビ</t>
    </rPh>
    <rPh sb="14" eb="15">
      <t>スイ</t>
    </rPh>
    <phoneticPr fontId="2"/>
  </si>
  <si>
    <t>T</t>
    <phoneticPr fontId="2"/>
  </si>
  <si>
    <t>例：火薬　太郎</t>
    <rPh sb="2" eb="4">
      <t>カヤク</t>
    </rPh>
    <phoneticPr fontId="2"/>
  </si>
  <si>
    <t>火薬　太郎</t>
    <rPh sb="0" eb="2">
      <t>カヤク</t>
    </rPh>
    <rPh sb="3" eb="5">
      <t>タロウ</t>
    </rPh>
    <phoneticPr fontId="2"/>
  </si>
  <si>
    <t>＜申込期限＞　
８月３１日（木）まで</t>
    <rPh sb="14" eb="15">
      <t>モク</t>
    </rPh>
    <phoneticPr fontId="2"/>
  </si>
  <si>
    <t>＜申込期限＞　８月３１日（木）まで</t>
    <rPh sb="13" eb="14">
      <t>モク</t>
    </rPh>
    <phoneticPr fontId="2"/>
  </si>
  <si>
    <r>
      <t>　    　 (</t>
    </r>
    <r>
      <rPr>
        <sz val="12"/>
        <rFont val="ＭＳ Ｐゴシック"/>
        <family val="3"/>
        <charset val="128"/>
      </rPr>
      <t>一社) 日本建設業連合会　火薬類対策部会</t>
    </r>
    <r>
      <rPr>
        <sz val="12"/>
        <color rgb="FF000000"/>
        <rFont val="ＭＳ Ｐゴシック"/>
        <family val="3"/>
        <charset val="128"/>
      </rPr>
      <t xml:space="preserve"> （担当　須山）</t>
    </r>
    <rPh sb="21" eb="24">
      <t>カヤクルイ</t>
    </rPh>
    <rPh sb="24" eb="26">
      <t>タイサク</t>
    </rPh>
    <rPh sb="33" eb="34">
      <t>ス</t>
    </rPh>
    <phoneticPr fontId="2"/>
  </si>
  <si>
    <t xml:space="preserve">場所：東京証券会館　８階ホール   </t>
    <rPh sb="0" eb="2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</si>
</sst>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9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6" borderId="1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2096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zoomScaleNormal="100" zoomScaleSheetLayoutView="100" workbookViewId="0">
      <selection activeCell="DK11" sqref="DK11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46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48" t="s">
        <v>36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57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55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47" t="s">
        <v>64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42" t="s">
        <v>32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30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2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33" t="s">
        <v>0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152" t="s">
        <v>1</v>
      </c>
      <c r="R7" s="153"/>
      <c r="S7" s="154"/>
      <c r="T7" s="154"/>
      <c r="U7" s="154"/>
      <c r="V7" s="60" t="s">
        <v>2</v>
      </c>
      <c r="W7" s="144"/>
      <c r="X7" s="144"/>
      <c r="Y7" s="144"/>
      <c r="Z7" s="145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2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121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28" t="s">
        <v>35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58" t="s">
        <v>3</v>
      </c>
      <c r="R9" s="158"/>
      <c r="S9" s="158"/>
      <c r="T9" s="158"/>
      <c r="U9" s="158"/>
      <c r="V9" s="158"/>
      <c r="W9" s="158"/>
      <c r="X9" s="121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03" t="s">
        <v>4</v>
      </c>
      <c r="R10" s="103"/>
      <c r="S10" s="103"/>
      <c r="T10" s="103"/>
      <c r="U10" s="103"/>
      <c r="V10" s="103"/>
      <c r="W10" s="103"/>
      <c r="X10" s="121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83" t="s">
        <v>14</v>
      </c>
      <c r="R11" s="84"/>
      <c r="S11" s="84"/>
      <c r="T11" s="84"/>
      <c r="U11" s="84"/>
      <c r="V11" s="84"/>
      <c r="W11" s="85"/>
      <c r="X11" s="155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7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83" t="s">
        <v>5</v>
      </c>
      <c r="R12" s="84"/>
      <c r="S12" s="84"/>
      <c r="T12" s="84"/>
      <c r="U12" s="84"/>
      <c r="V12" s="84"/>
      <c r="W12" s="85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6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59" t="s">
        <v>29</v>
      </c>
      <c r="C14" s="41"/>
      <c r="D14" s="41"/>
      <c r="E14" s="75" t="s">
        <v>48</v>
      </c>
      <c r="F14" s="76"/>
      <c r="G14" s="76"/>
      <c r="H14" s="76"/>
      <c r="I14" s="76"/>
      <c r="J14" s="7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53"/>
      <c r="Z14" s="53"/>
      <c r="AA14" s="53"/>
      <c r="AF14" s="149" t="s">
        <v>16</v>
      </c>
      <c r="AG14" s="150"/>
      <c r="AH14" s="150"/>
      <c r="AI14" s="151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24" t="s">
        <v>15</v>
      </c>
      <c r="D15" s="125"/>
      <c r="E15" s="126" t="s">
        <v>6</v>
      </c>
      <c r="F15" s="126"/>
      <c r="G15" s="126"/>
      <c r="H15" s="126"/>
      <c r="I15" s="126"/>
      <c r="J15" s="127"/>
      <c r="K15" s="103" t="s">
        <v>52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39" t="s">
        <v>23</v>
      </c>
      <c r="AG15" s="140"/>
      <c r="AH15" s="140"/>
      <c r="AI15" s="141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110"/>
      <c r="D16" s="111"/>
      <c r="E16" s="73" t="s">
        <v>58</v>
      </c>
      <c r="F16" s="58" t="s">
        <v>20</v>
      </c>
      <c r="G16" s="58"/>
      <c r="H16" s="112" t="s">
        <v>33</v>
      </c>
      <c r="I16" s="112"/>
      <c r="J16" s="113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97"/>
      <c r="AG16" s="98"/>
      <c r="AH16" s="98"/>
      <c r="AI16" s="99"/>
      <c r="AN16" s="91" t="s">
        <v>61</v>
      </c>
      <c r="AO16" s="92"/>
      <c r="AP16" s="92"/>
      <c r="AQ16" s="92"/>
      <c r="AR16" s="92"/>
      <c r="AS16" s="92"/>
      <c r="AT16" s="92"/>
      <c r="AU16" s="92"/>
      <c r="AV16" s="92"/>
      <c r="AW16" s="92"/>
      <c r="AX16" s="93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110"/>
      <c r="D17" s="111"/>
      <c r="E17" s="73" t="s">
        <v>58</v>
      </c>
      <c r="F17" s="58" t="s">
        <v>20</v>
      </c>
      <c r="G17" s="58"/>
      <c r="H17" s="112" t="s">
        <v>33</v>
      </c>
      <c r="I17" s="112"/>
      <c r="J17" s="113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97"/>
      <c r="AG17" s="98"/>
      <c r="AH17" s="98"/>
      <c r="AI17" s="99"/>
      <c r="AN17" s="94"/>
      <c r="AO17" s="95"/>
      <c r="AP17" s="95"/>
      <c r="AQ17" s="95"/>
      <c r="AR17" s="95"/>
      <c r="AS17" s="95"/>
      <c r="AT17" s="95"/>
      <c r="AU17" s="95"/>
      <c r="AV17" s="95"/>
      <c r="AW17" s="95"/>
      <c r="AX17" s="96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5"/>
      <c r="D18" s="66"/>
      <c r="E18" s="73" t="s">
        <v>58</v>
      </c>
      <c r="F18" s="58" t="s">
        <v>2</v>
      </c>
      <c r="G18" s="58"/>
      <c r="H18" s="112" t="s">
        <v>33</v>
      </c>
      <c r="I18" s="112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97"/>
      <c r="AG18" s="98"/>
      <c r="AH18" s="98"/>
      <c r="AI18" s="9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110"/>
      <c r="D19" s="111"/>
      <c r="E19" s="73" t="s">
        <v>58</v>
      </c>
      <c r="F19" s="58" t="s">
        <v>20</v>
      </c>
      <c r="G19" s="58"/>
      <c r="H19" s="112" t="s">
        <v>33</v>
      </c>
      <c r="I19" s="112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97"/>
      <c r="AG19" s="98"/>
      <c r="AH19" s="98"/>
      <c r="AI19" s="9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110"/>
      <c r="D20" s="111"/>
      <c r="E20" s="73" t="s">
        <v>58</v>
      </c>
      <c r="F20" s="58" t="s">
        <v>20</v>
      </c>
      <c r="G20" s="58"/>
      <c r="H20" s="112" t="s">
        <v>33</v>
      </c>
      <c r="I20" s="112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97"/>
      <c r="AG20" s="98"/>
      <c r="AH20" s="98"/>
      <c r="AI20" s="9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41</v>
      </c>
      <c r="C21" s="65"/>
      <c r="D21" s="66"/>
      <c r="E21" s="73" t="s">
        <v>58</v>
      </c>
      <c r="F21" s="58" t="s">
        <v>20</v>
      </c>
      <c r="G21" s="58"/>
      <c r="H21" s="112" t="s">
        <v>33</v>
      </c>
      <c r="I21" s="112"/>
      <c r="J21" s="113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97"/>
      <c r="AG21" s="98"/>
      <c r="AH21" s="98"/>
      <c r="AI21" s="9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0"/>
      <c r="Y22" s="72"/>
      <c r="AD22" s="108" t="s">
        <v>42</v>
      </c>
      <c r="AE22" s="109"/>
      <c r="AF22" s="104">
        <f>COUNTA(K16:K21)</f>
        <v>0</v>
      </c>
      <c r="AG22" s="105"/>
      <c r="AH22" s="63" t="s">
        <v>27</v>
      </c>
      <c r="AI22" s="64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20" t="s">
        <v>62</v>
      </c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38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59</v>
      </c>
      <c r="AC24"/>
      <c r="AD24"/>
      <c r="AE24"/>
      <c r="AF24"/>
      <c r="AG24"/>
      <c r="AH24"/>
      <c r="AI24"/>
      <c r="AJ24" s="10"/>
      <c r="AK24" s="10"/>
      <c r="BD24" s="69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16" t="s">
        <v>28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20"/>
      <c r="AE25" s="22" t="s">
        <v>53</v>
      </c>
      <c r="AF25" s="11"/>
      <c r="AG25" s="11"/>
      <c r="AH25" s="11"/>
      <c r="AI25" s="11"/>
      <c r="AJ25" s="20"/>
      <c r="AK25" s="20"/>
      <c r="AT25" s="20"/>
      <c r="AU25" s="20"/>
      <c r="BD25" s="69" t="s">
        <v>50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06" t="s">
        <v>17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34</v>
      </c>
      <c r="AD26" s="102"/>
      <c r="AE26" s="102"/>
      <c r="AF26" s="68" t="s">
        <v>26</v>
      </c>
      <c r="AG26" s="102"/>
      <c r="AH26" s="102"/>
      <c r="AI26" s="102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69" t="s">
        <v>63</v>
      </c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0" t="s">
        <v>51</v>
      </c>
      <c r="BS27" s="119" t="s">
        <v>54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37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15" t="s">
        <v>47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18" t="s">
        <v>44</v>
      </c>
      <c r="C33" s="118"/>
      <c r="D33" s="118"/>
      <c r="E33" s="118"/>
      <c r="F33" s="118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00" t="s">
        <v>49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78" t="s">
        <v>39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86" t="s">
        <v>40</v>
      </c>
      <c r="D40" s="87"/>
      <c r="E40" s="16" t="s">
        <v>58</v>
      </c>
      <c r="F40" s="17" t="s">
        <v>19</v>
      </c>
      <c r="G40" s="17">
        <v>0</v>
      </c>
      <c r="H40" s="88" t="s">
        <v>31</v>
      </c>
      <c r="I40" s="88"/>
      <c r="J40" s="89"/>
      <c r="K40" s="83" t="s">
        <v>60</v>
      </c>
      <c r="L40" s="84"/>
      <c r="M40" s="84"/>
      <c r="N40" s="84"/>
      <c r="O40" s="84"/>
      <c r="P40" s="84"/>
      <c r="Q40" s="84"/>
      <c r="R40" s="85"/>
      <c r="S40" s="80">
        <v>1</v>
      </c>
      <c r="T40" s="81"/>
      <c r="U40" s="81"/>
      <c r="V40" s="82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74" t="s">
        <v>22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53"/>
      <c r="AR42" s="53"/>
      <c r="AS42" s="53"/>
      <c r="AT42" s="53"/>
      <c r="AU42" s="53"/>
      <c r="AZ42" s="74" t="s">
        <v>45</v>
      </c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53"/>
      <c r="AR43" s="53"/>
      <c r="AS43" s="53"/>
      <c r="AT43" s="53"/>
      <c r="AU43" s="53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90" t="s">
        <v>46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H18:J18"/>
    <mergeCell ref="H19:J19"/>
    <mergeCell ref="K17:AE17"/>
    <mergeCell ref="K18:AE18"/>
    <mergeCell ref="K16:AE16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B30:AU30"/>
    <mergeCell ref="B25:AB25"/>
    <mergeCell ref="B33:F33"/>
    <mergeCell ref="BS27:CJ27"/>
    <mergeCell ref="BD23:CI23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東真人</cp:lastModifiedBy>
  <cp:lastPrinted>2023-03-10T00:25:40Z</cp:lastPrinted>
  <dcterms:created xsi:type="dcterms:W3CDTF">2007-04-10T07:24:40Z</dcterms:created>
  <dcterms:modified xsi:type="dcterms:W3CDTF">2023-07-13T00:52:52Z</dcterms:modified>
</cp:coreProperties>
</file>